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<sst xmlns="http://schemas.openxmlformats.org/spreadsheetml/2006/main" count="44" uniqueCount="41">
  <si>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</si>
  <si>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</si>
  <si>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</si>
  <si>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</si>
  <si>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</si>
  <si>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</si>
  <si>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</si>
  <si>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</si>
  <si>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</si>
  <si>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</si>
  <si>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</si>
  <si>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</si>
  <si>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</si>
  <si>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</si>
  <si>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</si>
  <si>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</si>
  <si>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</si>
  <si>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</si>
  <si>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</si>
  <si>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</si>
  <si>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</si>
  <si>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</si>
  <si>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</si>
  <si>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</si>
  <si>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</si>
  <si>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</si>
  <si>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</si>
  <si>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</si>
  <si>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</si>
  <si>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</si>
  <si>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</si>
  <si>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</si>
  <si>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</si>
  <si>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</si>
  <si>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</si>
  <si>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</si>
  <si>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</si>
  <si>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</si>
  <si>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</si>
  <si>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</si>
  <si>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Դիլիջանի ավագ դպրոցի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</si>
</sst>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rgb="FF333333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0" borderId="0" xfId="0" applyFont="1"/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zoomScale="110" zoomScaleNormal="110" workbookViewId="0">
      <selection activeCell="E6" sqref="E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3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87252300</v>
      </c>
      <c r="D6" s="24">
        <f>SUM(D7:D10)</f>
        <v>87252300</v>
      </c>
    </row>
    <row r="7" spans="1:169" ht="18.399999999999999" customHeight="1" x14ac:dyDescent="0.2">
      <c r="A7" s="10"/>
      <c r="B7" s="11" t="s">
        <v>4</v>
      </c>
      <c r="C7" s="26">
        <f t="shared" si="0"/>
        <v>76629200</v>
      </c>
      <c r="D7" s="24">
        <v>76629200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10623100</v>
      </c>
      <c r="D10" s="24">
        <v>10623100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480000</v>
      </c>
      <c r="D11" s="24">
        <v>480000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36</v>
      </c>
      <c r="D12" s="24">
        <f>D15+D14</f>
        <v>36</v>
      </c>
    </row>
    <row r="13" spans="1:169" s="15" customFormat="1" x14ac:dyDescent="0.2">
      <c r="A13" s="13"/>
      <c r="B13" s="14" t="s">
        <v>10</v>
      </c>
      <c r="C13" s="26">
        <f t="shared" si="0"/>
        <v>36</v>
      </c>
      <c r="D13" s="24">
        <v>36</v>
      </c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34</v>
      </c>
      <c r="D14" s="24">
        <v>34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2</v>
      </c>
      <c r="D15" s="24">
        <v>2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160242</v>
      </c>
      <c r="D21" s="24">
        <v>160242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425487</v>
      </c>
      <c r="D22" s="24">
        <v>425487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4000</v>
      </c>
      <c r="D24" s="24">
        <f>D25+D26+D27+D28</f>
        <v>4000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4000</v>
      </c>
      <c r="D26" s="24">
        <v>4000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2023-03-14T05:57:12Z</dcterms:modified>
</cp:coreProperties>
</file>